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sopeng-my.sharepoint.com/personal/jtravis_spe_org/Documents/Documents/KBART/"/>
    </mc:Choice>
  </mc:AlternateContent>
  <xr:revisionPtr revIDLastSave="1" documentId="8_{220B014B-6B54-4967-BE45-42D384EF6579}" xr6:coauthVersionLast="47" xr6:coauthVersionMax="47" xr10:uidLastSave="{060D1908-FB79-4DB3-A3A6-98324BC0290C}"/>
  <bookViews>
    <workbookView xWindow="-28920" yWindow="-120" windowWidth="29040" windowHeight="15840" xr2:uid="{00000000-000D-0000-FFFF-FFFF00000000}"/>
  </bookViews>
  <sheets>
    <sheet name="Journals" sheetId="2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<sst xmlns="http://schemas.openxmlformats.org/spreadsheetml/2006/main" count="293" uniqueCount="246">
  <si>
    <t>Journal Name</t>
  </si>
  <si>
    <t>Direct URL to Journal</t>
  </si>
  <si>
    <t>eISSN</t>
  </si>
  <si>
    <t>Print ISSN</t>
  </si>
  <si>
    <t>Journal Citation Name</t>
  </si>
  <si>
    <t>Notes</t>
  </si>
  <si>
    <t>Journal Publisher</t>
  </si>
  <si>
    <t>Journal dates</t>
  </si>
  <si>
    <t>ISOPE</t>
  </si>
  <si>
    <t>NACE</t>
  </si>
  <si>
    <t>1986-1997</t>
  </si>
  <si>
    <t>SPWLA</t>
  </si>
  <si>
    <t>Has the Journal had a name change over the years? (if yes, please provide all and the date range)</t>
  </si>
  <si>
    <t>Corrosion</t>
  </si>
  <si>
    <t>https://onepetro.org/Corrosion</t>
  </si>
  <si>
    <t>1938-159X</t>
  </si>
  <si>
    <t>0010-9312</t>
  </si>
  <si>
    <t>NACE International</t>
  </si>
  <si>
    <t>1992-2006</t>
  </si>
  <si>
    <t>International Journal of Offshore and Polar Engineering</t>
  </si>
  <si>
    <t>https://onepetro.org/IJOPE</t>
  </si>
  <si>
    <t>1053-5381</t>
  </si>
  <si>
    <t>Int. J. Offshore Polar Eng.</t>
  </si>
  <si>
    <t>International Society of Offshore and Polar Engineers</t>
  </si>
  <si>
    <t>Journal of Canadian Petroleum Technology</t>
  </si>
  <si>
    <t>https://onepetro.org/JCPT</t>
  </si>
  <si>
    <t>0021-9487</t>
  </si>
  <si>
    <t>JCPT</t>
  </si>
  <si>
    <t>J Can Pet Technol</t>
  </si>
  <si>
    <t>Society of Petroleum Engineers</t>
  </si>
  <si>
    <t>1962-2015</t>
  </si>
  <si>
    <t>Journal of Petroleum Technology</t>
  </si>
  <si>
    <t>https://onepetro.org/JPT</t>
  </si>
  <si>
    <t>1944-978X</t>
  </si>
  <si>
    <t>0149-2136</t>
  </si>
  <si>
    <t>JPT</t>
  </si>
  <si>
    <t>J Pet Technol</t>
  </si>
  <si>
    <t>Journal of Sailboat Technology</t>
  </si>
  <si>
    <t>https://onepetro.org/JST/issue/3/12</t>
  </si>
  <si>
    <t>1548-6559</t>
  </si>
  <si>
    <t>JSBT</t>
  </si>
  <si>
    <t>J Sailboat Technol</t>
  </si>
  <si>
    <t xml:space="preserve">Society of Naval Architects and Marine Engineers </t>
  </si>
  <si>
    <t>Yes - it changed from Journal of Sailboat Technology (2010-2014, volumes 1-3) to Journal of Sailing Technology (2016-present, volumes 1-present).</t>
  </si>
  <si>
    <t>2010-2014</t>
  </si>
  <si>
    <t>Journal of Sailing Technology</t>
  </si>
  <si>
    <t>https://onepetro.org/JST</t>
  </si>
  <si>
    <t>2475-370X</t>
  </si>
  <si>
    <t>JST</t>
  </si>
  <si>
    <t>J Sailing Technol</t>
  </si>
  <si>
    <t>Journal of Ship Production</t>
  </si>
  <si>
    <t>https://onepetro.org/JSPD/issue/25/01</t>
  </si>
  <si>
    <t>1542-0469</t>
  </si>
  <si>
    <t>8756-1417</t>
  </si>
  <si>
    <t>JSP</t>
  </si>
  <si>
    <t>J Ship Prod</t>
  </si>
  <si>
    <t>Yes - it changed from Journal of Ship Production (1985-2009, volumes 1-25) to Journal of Ship Production and Design (2010-present, volumes 26-present).</t>
  </si>
  <si>
    <t>1985-2009</t>
  </si>
  <si>
    <t>Journal of Ship Production and Design</t>
  </si>
  <si>
    <t>https://onepetro.org/JSPD</t>
  </si>
  <si>
    <t>2158-2874</t>
  </si>
  <si>
    <t>2158-2866</t>
  </si>
  <si>
    <t>JSPD</t>
  </si>
  <si>
    <t>J Ship Prod Des</t>
  </si>
  <si>
    <t>Journal of Ship Research</t>
  </si>
  <si>
    <t>https://onepetro.org/JSR</t>
  </si>
  <si>
    <t>1542-0604</t>
  </si>
  <si>
    <t>0022-4502</t>
  </si>
  <si>
    <t>JSR</t>
  </si>
  <si>
    <t>J Ship Res</t>
  </si>
  <si>
    <t>Journal of the Society of Petroleum Evaluation Engineers</t>
  </si>
  <si>
    <t>https://onepetro.org/JSPEE</t>
  </si>
  <si>
    <t>SPEE</t>
  </si>
  <si>
    <t>J Soc Pet Eval Eng</t>
  </si>
  <si>
    <t>Society of Petroleum Evaluation Engineers</t>
  </si>
  <si>
    <t>1968-1970</t>
  </si>
  <si>
    <t>Marine Technology and SNAME News</t>
  </si>
  <si>
    <t>https://onepetro.org/MTSN</t>
  </si>
  <si>
    <t>1542-0566</t>
  </si>
  <si>
    <t>0025-3316</t>
  </si>
  <si>
    <t>MTSN</t>
  </si>
  <si>
    <t>Mar Technol SNAME N</t>
  </si>
  <si>
    <t>Yes - it changed from Marine Technology and SNAME News (1964-2010, volumes 1-47) to MT (currently not on OnePetro).</t>
  </si>
  <si>
    <t>1964-2010</t>
  </si>
  <si>
    <t>Oil &amp; Gas Executive Report</t>
  </si>
  <si>
    <t>https://onepetro.org/OGER</t>
  </si>
  <si>
    <t>2691-2279</t>
  </si>
  <si>
    <t>1522-516X</t>
  </si>
  <si>
    <t>OGER</t>
  </si>
  <si>
    <t>Oil &amp; Gas Exec Rep</t>
  </si>
  <si>
    <t>1998-1999</t>
  </si>
  <si>
    <t>Oil and Gas Facilities</t>
  </si>
  <si>
    <t>https://onepetro.org/OGF</t>
  </si>
  <si>
    <t>2224-4514</t>
  </si>
  <si>
    <t>OGF</t>
  </si>
  <si>
    <t>Oil &amp; Gas Fac</t>
  </si>
  <si>
    <t>2012-2016</t>
  </si>
  <si>
    <t>Oil Industry Journal</t>
  </si>
  <si>
    <t>https://onepetro.org/OIJ</t>
  </si>
  <si>
    <t>0028-2448</t>
  </si>
  <si>
    <t>OIJ</t>
  </si>
  <si>
    <t>Petroleum Technology</t>
  </si>
  <si>
    <t>https://onepetro.org/PTECH</t>
  </si>
  <si>
    <t>0369-9013</t>
  </si>
  <si>
    <t>PTECH</t>
  </si>
  <si>
    <t>Pet. Technol.</t>
  </si>
  <si>
    <t>1938-1946</t>
  </si>
  <si>
    <t>Petrophysics</t>
  </si>
  <si>
    <t>https://onepetro.org/Petrophysics</t>
  </si>
  <si>
    <t>2641-4112</t>
  </si>
  <si>
    <t>1529-9074</t>
  </si>
  <si>
    <t>PETPHY</t>
  </si>
  <si>
    <t>Society of Petrophysicists and Well-Log Analysts</t>
  </si>
  <si>
    <t>Yes - it changed from The Log Analyst (1960-1999, volumes 1-40) to Petrophysics in January 2000 (2000-present, volumes 41-present).</t>
  </si>
  <si>
    <t>Professional Safety</t>
  </si>
  <si>
    <t>https://onepetro.org/PS</t>
  </si>
  <si>
    <t>2163-6176</t>
  </si>
  <si>
    <t>0099-0027</t>
  </si>
  <si>
    <t>PS</t>
  </si>
  <si>
    <t>Prof. Safety</t>
  </si>
  <si>
    <t>American Society of Safety Professionals</t>
  </si>
  <si>
    <t>PROneft Journal</t>
  </si>
  <si>
    <t>https://onepetro.org/PNJ</t>
  </si>
  <si>
    <t>2587-7399</t>
  </si>
  <si>
    <t>PNJ</t>
  </si>
  <si>
    <t>Society of Petroleum Engineers Journal</t>
  </si>
  <si>
    <t>https://onepetro.org/spejournal</t>
  </si>
  <si>
    <t>0197-7520</t>
  </si>
  <si>
    <t>SPEJOLD</t>
  </si>
  <si>
    <t>SPE J.</t>
  </si>
  <si>
    <t>Society of Petroleum Engineers Journal was published from 1961-1985. In 1996, SPE began publishing SPE Journal.  While both Society of Petroleum Engineers Journal and SPE Journal are abbreviated SPE J, they are different journals.</t>
  </si>
  <si>
    <t>1961-1985</t>
  </si>
  <si>
    <t>SPE Advanced Technology Series</t>
  </si>
  <si>
    <t>https://onepetro.org/ATS</t>
  </si>
  <si>
    <t>1076-0148</t>
  </si>
  <si>
    <t>ATS</t>
  </si>
  <si>
    <t>1993-1997</t>
  </si>
  <si>
    <t>SPE Computer Applications</t>
  </si>
  <si>
    <t>https://onepetro.org/ca</t>
  </si>
  <si>
    <t>1064-9778</t>
  </si>
  <si>
    <t>CA</t>
  </si>
  <si>
    <t>SPE Comp App</t>
  </si>
  <si>
    <t>1989-1997</t>
  </si>
  <si>
    <t>SPE Drilling &amp; Completion</t>
  </si>
  <si>
    <t>https://onepetro.org/DC</t>
  </si>
  <si>
    <t>1930-0204</t>
  </si>
  <si>
    <t>1064-6671</t>
  </si>
  <si>
    <t>EDC</t>
  </si>
  <si>
    <t>SPE Drill &amp; Compl</t>
  </si>
  <si>
    <t>Yes - it changed from SPE Drilling &amp; Engineering (1986-1992, volumes 1-7) to SPE Drilling &amp; Completion (1993-present, volumes 8-present).</t>
  </si>
  <si>
    <t>SPE Drilling Engineering</t>
  </si>
  <si>
    <t>https://onepetro.org/DC/issue/7/01</t>
  </si>
  <si>
    <t>0885-9744</t>
  </si>
  <si>
    <t>DE</t>
  </si>
  <si>
    <t>SPE Drill Eng</t>
  </si>
  <si>
    <t>1986-1992</t>
  </si>
  <si>
    <t>SPE Economics &amp; Management</t>
  </si>
  <si>
    <t>https://onepetro.org/EM</t>
  </si>
  <si>
    <t>2150-1173</t>
  </si>
  <si>
    <t>EEM</t>
  </si>
  <si>
    <t>SPE Econ &amp; Mgmt</t>
  </si>
  <si>
    <t>2009-2017</t>
  </si>
  <si>
    <t>SPE Formation Evaluation</t>
  </si>
  <si>
    <t>https://onepetro.org/FE</t>
  </si>
  <si>
    <t>2469-8512</t>
  </si>
  <si>
    <t>0885-923X</t>
  </si>
  <si>
    <t>FE</t>
  </si>
  <si>
    <t>SPE Form Eval</t>
  </si>
  <si>
    <t>SPE Journal</t>
  </si>
  <si>
    <t>https://onepetro.org/SJ</t>
  </si>
  <si>
    <t>1930-0220</t>
  </si>
  <si>
    <t>1086-055X</t>
  </si>
  <si>
    <t>ESJ</t>
  </si>
  <si>
    <t>In 1996, SPE began publishing SPE Journal.  While both Society of Petroleum Engineers Journal and SPE Journal are abbreviated SPE J, they are different journals.</t>
  </si>
  <si>
    <t>SPE Production &amp; Facilities</t>
  </si>
  <si>
    <t>https://onepetro.org/PO/issue/20/01</t>
  </si>
  <si>
    <t>1064-668X</t>
  </si>
  <si>
    <t>EPFOLD</t>
  </si>
  <si>
    <t>SPE Prod &amp; Fac</t>
  </si>
  <si>
    <t>Yes - it changed from SPE Production Engineering (1986-1992, volumes 1-7) to SPE Production &amp; Facilities (1993-2005, volumes 8-20) to SPE Production &amp; Operations (2006-present, volumes 21-present).</t>
  </si>
  <si>
    <t>1993-2005</t>
  </si>
  <si>
    <t>SPE Production &amp; Operations</t>
  </si>
  <si>
    <t>https://onepetro.org/PO</t>
  </si>
  <si>
    <t>1930-1863</t>
  </si>
  <si>
    <t>1930-1855</t>
  </si>
  <si>
    <t>EPF</t>
  </si>
  <si>
    <t>SPE Prod &amp; Oper</t>
  </si>
  <si>
    <t>SPE Production Engineering</t>
  </si>
  <si>
    <t>https://onepetro.org/PO/issue/7/01</t>
  </si>
  <si>
    <t>0885-9221</t>
  </si>
  <si>
    <t>PE</t>
  </si>
  <si>
    <t>SPE Prod Eng</t>
  </si>
  <si>
    <t>SPE Projects, Facilities &amp; Construction</t>
  </si>
  <si>
    <t>https://onepetro.org/PFC</t>
  </si>
  <si>
    <t>1942-2431</t>
  </si>
  <si>
    <t>EFC</t>
  </si>
  <si>
    <t>SPE Proj Fac &amp; Const</t>
  </si>
  <si>
    <t>2006-2011</t>
  </si>
  <si>
    <t>SPE Reservoir Engineering</t>
  </si>
  <si>
    <t>https://onepetro.org/RE</t>
  </si>
  <si>
    <t>2469-9683</t>
  </si>
  <si>
    <t>0885-9248</t>
  </si>
  <si>
    <t>RE</t>
  </si>
  <si>
    <t>SPE Res Eng</t>
  </si>
  <si>
    <t>SPE Reservoir Evaluation &amp; Engineering</t>
  </si>
  <si>
    <t>https://onepetro.org/REE</t>
  </si>
  <si>
    <t>1930-0212</t>
  </si>
  <si>
    <t>1094-6470</t>
  </si>
  <si>
    <t>REE</t>
  </si>
  <si>
    <t>SPE Res Eval &amp; Eng</t>
  </si>
  <si>
    <t>Talent &amp; Technology</t>
  </si>
  <si>
    <t>https://onepetro.org/TAT</t>
  </si>
  <si>
    <t>2690-6376</t>
  </si>
  <si>
    <t>TAT</t>
  </si>
  <si>
    <t>Talent &amp; Technol</t>
  </si>
  <si>
    <t>2007-2008</t>
  </si>
  <si>
    <t>The Log Analyst</t>
  </si>
  <si>
    <t>https://onepetro.org/petrophysics/issue/40/01</t>
  </si>
  <si>
    <t>2641-4902</t>
  </si>
  <si>
    <t>0024-581X</t>
  </si>
  <si>
    <t>1960-1999</t>
  </si>
  <si>
    <t>The Way Ahead</t>
  </si>
  <si>
    <t>https://onepetro.org/TWA</t>
  </si>
  <si>
    <t>2224-4522</t>
  </si>
  <si>
    <t>TWA</t>
  </si>
  <si>
    <t>2005-2016</t>
  </si>
  <si>
    <t>Transactions of the AIME</t>
  </si>
  <si>
    <t>https://onepetro.org/TRANS</t>
  </si>
  <si>
    <t>0081-1696</t>
  </si>
  <si>
    <t>TRANS</t>
  </si>
  <si>
    <t>Trans.</t>
  </si>
  <si>
    <t>1885-1959</t>
  </si>
  <si>
    <t>Journal Short Name</t>
  </si>
  <si>
    <t>2016-2023</t>
  </si>
  <si>
    <t>1993-2023</t>
  </si>
  <si>
    <t>2006-2023</t>
  </si>
  <si>
    <t>1998-2023</t>
  </si>
  <si>
    <t xml:space="preserve">Consolidated into SPE Journal effective last issue 2023. </t>
  </si>
  <si>
    <t>2007-2024</t>
  </si>
  <si>
    <t>1957-2024</t>
  </si>
  <si>
    <t>1949-2024</t>
  </si>
  <si>
    <t>1996-2024</t>
  </si>
  <si>
    <t>2016-2024</t>
  </si>
  <si>
    <t>2000-2024</t>
  </si>
  <si>
    <t>1991-2024</t>
  </si>
  <si>
    <t>2010-2024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</si>
</sst>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19" fillId="0" borderId="0" xfId="43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9" fillId="0" borderId="0" xfId="43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Style" xfId="42" xr:uid="{A21EF8B6-783A-4B64-8A23-9C69FF871298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CC9900"/>
      <color rgb="FFCCFF66"/>
      <color rgb="FFFF6699"/>
      <color rgb="FFFF9999"/>
      <color rgb="FF9999FF"/>
      <color rgb="FF66CCFF"/>
      <color rgb="FF6699FF"/>
      <color rgb="FF00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42C4C3-1FFF-4748-A74C-7794DB456D36}" name="Table3" displayName="Table3" ref="A1:J37" totalsRowShown="0" headerRowDxfId="12" dataDxfId="11">
  <autoFilter ref="A1:J37" xr:uid="{1E42C4C3-1FFF-4748-A74C-7794DB456D36}"/>
  <sortState xmlns:xlrd2="http://schemas.microsoft.com/office/spreadsheetml/2017/richdata2" ref="A2:J37">
    <sortCondition ref="G2:G37"/>
    <sortCondition ref="A2:A37"/>
  </sortState>
  <tableColumns count="10">
    <tableColumn id="12" xr3:uid="{4239C16E-105C-4C30-8802-D090C644FD98}" name="Journal Name" dataDxfId="10" dataCellStyle="Hyperlink"/>
    <tableColumn id="2" xr3:uid="{5952947E-616A-4EE7-94FF-9BF49EA5F988}" name="Direct URL to Journal" dataDxfId="9" dataCellStyle="Hyperlink"/>
    <tableColumn id="3" xr3:uid="{AAA25A1E-C1ED-45B0-8D85-B32059A901AF}" name="eISSN" dataDxfId="8"/>
    <tableColumn id="4" xr3:uid="{556F5476-BA96-4119-9560-AE9352F58DF9}" name="Print ISSN" dataDxfId="7"/>
    <tableColumn id="5" xr3:uid="{CAC1BB81-3B0C-4A9F-A8E8-60BA419D220C}" name="Journal Short Name" dataDxfId="6"/>
    <tableColumn id="6" xr3:uid="{D7CAD503-EAF3-4BFE-B56B-0B953B8790B1}" name="Journal Citation Name" dataDxfId="5"/>
    <tableColumn id="7" xr3:uid="{BB5EAE60-2FE0-477B-B3C1-456A00F198BF}" name="Journal Publisher" dataDxfId="4"/>
    <tableColumn id="8" xr3:uid="{51D58E25-9378-43B6-943F-B966C0E56CCA}" name="Has the Journal had a name change over the years? (if yes, please provide all and the date range)" dataDxfId="3"/>
    <tableColumn id="9" xr3:uid="{DE029A8A-E38C-4041-B1F5-DD80F094D8C3}" name="Journal dates" dataDxfId="2"/>
    <tableColumn id="10" xr3:uid="{AFCF3F66-A3D6-4ABB-B88E-C5684E9F7932}" name="Notes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epetro.org/Petrophysics" TargetMode="External"/><Relationship Id="rId2" Type="http://schemas.openxmlformats.org/officeDocument/2006/relationships/hyperlink" Target="https://onepetro.org/REE" TargetMode="External"/><Relationship Id="rId1" Type="http://schemas.openxmlformats.org/officeDocument/2006/relationships/hyperlink" Target="https://onepetro.org/SJ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B9D5-5B51-401B-9880-FC0D1194194B}">
  <sheetPr>
    <tabColor theme="4"/>
  </sheetPr>
  <dimension ref="A1:J37"/>
  <sheetViews>
    <sheetView tabSelected="1" workbookViewId="0"/>
  </sheetViews>
  <sheetFormatPr defaultRowHeight="15" x14ac:dyDescent="0.25"/>
  <cols>
    <col min="1" max="1" width="52.42578125" bestFit="1" customWidth="1"/>
    <col min="2" max="2" width="44" customWidth="1"/>
    <col min="3" max="3" width="10.5703125" customWidth="1"/>
    <col min="4" max="4" width="11.28515625" customWidth="1"/>
    <col min="5" max="5" width="15" customWidth="1"/>
    <col min="6" max="6" width="30.42578125" customWidth="1"/>
    <col min="7" max="7" width="49.140625" customWidth="1"/>
    <col min="8" max="8" width="119.85546875" customWidth="1"/>
    <col min="9" max="9" width="18" customWidth="1"/>
    <col min="10" max="10" width="51" bestFit="1" customWidth="1"/>
  </cols>
  <sheetData>
    <row r="1" spans="1:10" s="1" customFormat="1" ht="31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232</v>
      </c>
      <c r="F1" s="1" t="s">
        <v>4</v>
      </c>
      <c r="G1" s="1" t="s">
        <v>6</v>
      </c>
      <c r="H1" s="1" t="s">
        <v>12</v>
      </c>
      <c r="I1" s="1" t="s">
        <v>7</v>
      </c>
      <c r="J1" s="1" t="s">
        <v>5</v>
      </c>
    </row>
    <row r="2" spans="1:10" x14ac:dyDescent="0.25">
      <c r="A2" t="s">
        <v>114</v>
      </c>
      <c r="B2" s="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s="3"/>
      <c r="I2" t="s">
        <v>238</v>
      </c>
    </row>
    <row r="3" spans="1:10" x14ac:dyDescent="0.25">
      <c r="A3" t="s">
        <v>19</v>
      </c>
      <c r="B3" s="2" t="s">
        <v>20</v>
      </c>
      <c r="D3" t="s">
        <v>21</v>
      </c>
      <c r="E3" t="s">
        <v>8</v>
      </c>
      <c r="F3" t="s">
        <v>22</v>
      </c>
      <c r="G3" t="s">
        <v>23</v>
      </c>
      <c r="H3" s="3"/>
      <c r="I3" t="s">
        <v>244</v>
      </c>
    </row>
    <row r="4" spans="1:10" x14ac:dyDescent="0.25">
      <c r="A4" t="s">
        <v>13</v>
      </c>
      <c r="B4" s="2" t="s">
        <v>14</v>
      </c>
      <c r="C4" t="s">
        <v>15</v>
      </c>
      <c r="D4" t="s">
        <v>16</v>
      </c>
      <c r="E4" t="s">
        <v>9</v>
      </c>
      <c r="F4" t="s">
        <v>13</v>
      </c>
      <c r="G4" t="s">
        <v>17</v>
      </c>
      <c r="H4" s="3"/>
      <c r="I4" t="s">
        <v>18</v>
      </c>
    </row>
    <row r="5" spans="1:10" x14ac:dyDescent="0.25">
      <c r="A5" t="s">
        <v>97</v>
      </c>
      <c r="B5" s="2" t="s">
        <v>98</v>
      </c>
      <c r="D5" t="s">
        <v>99</v>
      </c>
      <c r="E5" t="s">
        <v>100</v>
      </c>
      <c r="F5" t="s">
        <v>100</v>
      </c>
      <c r="G5" t="s">
        <v>97</v>
      </c>
      <c r="H5" s="3"/>
      <c r="I5" t="s">
        <v>233</v>
      </c>
    </row>
    <row r="6" spans="1:10" x14ac:dyDescent="0.25">
      <c r="A6" t="s">
        <v>121</v>
      </c>
      <c r="B6" s="2" t="s">
        <v>122</v>
      </c>
      <c r="C6" t="s">
        <v>123</v>
      </c>
      <c r="E6" t="s">
        <v>124</v>
      </c>
      <c r="F6" t="s">
        <v>124</v>
      </c>
      <c r="G6" t="s">
        <v>97</v>
      </c>
      <c r="H6" s="3"/>
      <c r="I6" s="4">
        <v>2019</v>
      </c>
    </row>
    <row r="7" spans="1:10" ht="30" x14ac:dyDescent="0.25">
      <c r="A7" t="s">
        <v>37</v>
      </c>
      <c r="B7" s="2" t="s">
        <v>38</v>
      </c>
      <c r="C7" t="s">
        <v>39</v>
      </c>
      <c r="E7" t="s">
        <v>40</v>
      </c>
      <c r="F7" t="s">
        <v>41</v>
      </c>
      <c r="G7" t="s">
        <v>42</v>
      </c>
      <c r="H7" s="3" t="s">
        <v>43</v>
      </c>
      <c r="I7" t="s">
        <v>44</v>
      </c>
    </row>
    <row r="8" spans="1:10" ht="30" x14ac:dyDescent="0.25">
      <c r="A8" t="s">
        <v>45</v>
      </c>
      <c r="B8" s="2" t="s">
        <v>46</v>
      </c>
      <c r="C8" t="s">
        <v>47</v>
      </c>
      <c r="E8" t="s">
        <v>48</v>
      </c>
      <c r="F8" t="s">
        <v>49</v>
      </c>
      <c r="G8" t="s">
        <v>42</v>
      </c>
      <c r="H8" s="3" t="s">
        <v>43</v>
      </c>
      <c r="I8" t="s">
        <v>242</v>
      </c>
    </row>
    <row r="9" spans="1:10" ht="30" x14ac:dyDescent="0.25">
      <c r="A9" t="s">
        <v>50</v>
      </c>
      <c r="B9" s="2" t="s">
        <v>51</v>
      </c>
      <c r="C9" t="s">
        <v>52</v>
      </c>
      <c r="D9" t="s">
        <v>53</v>
      </c>
      <c r="E9" t="s">
        <v>54</v>
      </c>
      <c r="F9" t="s">
        <v>55</v>
      </c>
      <c r="G9" t="s">
        <v>42</v>
      </c>
      <c r="H9" s="3" t="s">
        <v>56</v>
      </c>
      <c r="I9" t="s">
        <v>57</v>
      </c>
    </row>
    <row r="10" spans="1:10" ht="30" x14ac:dyDescent="0.25">
      <c r="A10" t="s">
        <v>58</v>
      </c>
      <c r="B10" s="2" t="s">
        <v>59</v>
      </c>
      <c r="C10" t="s">
        <v>60</v>
      </c>
      <c r="D10" t="s">
        <v>61</v>
      </c>
      <c r="E10" t="s">
        <v>62</v>
      </c>
      <c r="F10" t="s">
        <v>63</v>
      </c>
      <c r="G10" t="s">
        <v>42</v>
      </c>
      <c r="H10" s="3" t="s">
        <v>56</v>
      </c>
      <c r="I10" t="s">
        <v>245</v>
      </c>
    </row>
    <row r="11" spans="1:10" x14ac:dyDescent="0.25">
      <c r="A11" t="s">
        <v>64</v>
      </c>
      <c r="B11" s="2" t="s">
        <v>65</v>
      </c>
      <c r="C11" t="s">
        <v>66</v>
      </c>
      <c r="D11" t="s">
        <v>67</v>
      </c>
      <c r="E11" t="s">
        <v>68</v>
      </c>
      <c r="F11" t="s">
        <v>69</v>
      </c>
      <c r="G11" t="s">
        <v>42</v>
      </c>
      <c r="H11" s="3"/>
      <c r="I11" t="s">
        <v>239</v>
      </c>
    </row>
    <row r="12" spans="1:10" x14ac:dyDescent="0.25">
      <c r="A12" t="s">
        <v>76</v>
      </c>
      <c r="B12" s="2" t="s">
        <v>77</v>
      </c>
      <c r="C12" t="s">
        <v>78</v>
      </c>
      <c r="D12" t="s">
        <v>79</v>
      </c>
      <c r="E12" t="s">
        <v>80</v>
      </c>
      <c r="F12" t="s">
        <v>81</v>
      </c>
      <c r="G12" t="s">
        <v>42</v>
      </c>
      <c r="H12" s="3" t="s">
        <v>82</v>
      </c>
      <c r="I12" t="s">
        <v>83</v>
      </c>
    </row>
    <row r="13" spans="1:10" x14ac:dyDescent="0.25">
      <c r="A13" t="s">
        <v>24</v>
      </c>
      <c r="B13" s="2" t="s">
        <v>25</v>
      </c>
      <c r="D13" t="s">
        <v>26</v>
      </c>
      <c r="E13" t="s">
        <v>27</v>
      </c>
      <c r="F13" t="s">
        <v>28</v>
      </c>
      <c r="G13" t="s">
        <v>29</v>
      </c>
      <c r="H13" s="3"/>
      <c r="I13" t="s">
        <v>30</v>
      </c>
    </row>
    <row r="14" spans="1:10" x14ac:dyDescent="0.25">
      <c r="A14" t="s">
        <v>31</v>
      </c>
      <c r="B14" s="2" t="s">
        <v>32</v>
      </c>
      <c r="C14" t="s">
        <v>33</v>
      </c>
      <c r="D14" t="s">
        <v>34</v>
      </c>
      <c r="E14" t="s">
        <v>35</v>
      </c>
      <c r="F14" t="s">
        <v>36</v>
      </c>
      <c r="G14" t="s">
        <v>29</v>
      </c>
      <c r="H14" s="3"/>
      <c r="I14" t="s">
        <v>240</v>
      </c>
    </row>
    <row r="15" spans="1:10" x14ac:dyDescent="0.25">
      <c r="A15" t="s">
        <v>84</v>
      </c>
      <c r="B15" s="2" t="s">
        <v>85</v>
      </c>
      <c r="C15" t="s">
        <v>86</v>
      </c>
      <c r="D15" t="s">
        <v>87</v>
      </c>
      <c r="E15" t="s">
        <v>88</v>
      </c>
      <c r="F15" t="s">
        <v>89</v>
      </c>
      <c r="G15" t="s">
        <v>29</v>
      </c>
      <c r="H15" s="3"/>
      <c r="I15" t="s">
        <v>90</v>
      </c>
    </row>
    <row r="16" spans="1:10" x14ac:dyDescent="0.25">
      <c r="A16" t="s">
        <v>91</v>
      </c>
      <c r="B16" s="2" t="s">
        <v>92</v>
      </c>
      <c r="D16" t="s">
        <v>93</v>
      </c>
      <c r="E16" t="s">
        <v>94</v>
      </c>
      <c r="F16" t="s">
        <v>95</v>
      </c>
      <c r="G16" t="s">
        <v>29</v>
      </c>
      <c r="H16" s="3"/>
      <c r="I16" t="s">
        <v>96</v>
      </c>
    </row>
    <row r="17" spans="1:10" x14ac:dyDescent="0.25">
      <c r="A17" t="s">
        <v>101</v>
      </c>
      <c r="B17" s="2" t="s">
        <v>102</v>
      </c>
      <c r="D17" t="s">
        <v>103</v>
      </c>
      <c r="E17" t="s">
        <v>104</v>
      </c>
      <c r="F17" t="s">
        <v>105</v>
      </c>
      <c r="G17" t="s">
        <v>29</v>
      </c>
      <c r="H17" s="3"/>
      <c r="I17" t="s">
        <v>106</v>
      </c>
    </row>
    <row r="18" spans="1:10" ht="30" x14ac:dyDescent="0.25">
      <c r="A18" t="s">
        <v>125</v>
      </c>
      <c r="B18" s="2" t="s">
        <v>126</v>
      </c>
      <c r="D18" t="s">
        <v>127</v>
      </c>
      <c r="E18" t="s">
        <v>128</v>
      </c>
      <c r="F18" t="s">
        <v>129</v>
      </c>
      <c r="G18" t="s">
        <v>29</v>
      </c>
      <c r="H18" s="3" t="s">
        <v>130</v>
      </c>
      <c r="I18" t="s">
        <v>131</v>
      </c>
    </row>
    <row r="19" spans="1:10" x14ac:dyDescent="0.25">
      <c r="A19" t="s">
        <v>132</v>
      </c>
      <c r="B19" s="2" t="s">
        <v>133</v>
      </c>
      <c r="D19" t="s">
        <v>134</v>
      </c>
      <c r="E19" t="s">
        <v>135</v>
      </c>
      <c r="F19" t="s">
        <v>132</v>
      </c>
      <c r="G19" t="s">
        <v>29</v>
      </c>
      <c r="H19" s="3"/>
      <c r="I19" t="s">
        <v>136</v>
      </c>
    </row>
    <row r="20" spans="1:10" x14ac:dyDescent="0.25">
      <c r="A20" t="s">
        <v>137</v>
      </c>
      <c r="B20" s="2" t="s">
        <v>138</v>
      </c>
      <c r="D20" t="s">
        <v>139</v>
      </c>
      <c r="E20" t="s">
        <v>140</v>
      </c>
      <c r="F20" t="s">
        <v>141</v>
      </c>
      <c r="G20" t="s">
        <v>29</v>
      </c>
      <c r="H20" s="3"/>
      <c r="I20" t="s">
        <v>142</v>
      </c>
    </row>
    <row r="21" spans="1:10" ht="30" x14ac:dyDescent="0.25">
      <c r="A21" t="s">
        <v>143</v>
      </c>
      <c r="B21" s="2" t="s">
        <v>144</v>
      </c>
      <c r="C21" t="s">
        <v>145</v>
      </c>
      <c r="D21" t="s">
        <v>146</v>
      </c>
      <c r="E21" t="s">
        <v>147</v>
      </c>
      <c r="F21" t="s">
        <v>148</v>
      </c>
      <c r="G21" t="s">
        <v>29</v>
      </c>
      <c r="H21" s="3" t="s">
        <v>149</v>
      </c>
      <c r="I21" t="s">
        <v>234</v>
      </c>
      <c r="J21" t="s">
        <v>237</v>
      </c>
    </row>
    <row r="22" spans="1:10" ht="30" x14ac:dyDescent="0.25">
      <c r="A22" t="s">
        <v>150</v>
      </c>
      <c r="B22" s="2" t="s">
        <v>151</v>
      </c>
      <c r="D22" t="s">
        <v>152</v>
      </c>
      <c r="E22" t="s">
        <v>153</v>
      </c>
      <c r="F22" t="s">
        <v>154</v>
      </c>
      <c r="G22" t="s">
        <v>29</v>
      </c>
      <c r="H22" s="3" t="s">
        <v>149</v>
      </c>
      <c r="I22" t="s">
        <v>155</v>
      </c>
    </row>
    <row r="23" spans="1:10" x14ac:dyDescent="0.25">
      <c r="A23" t="s">
        <v>156</v>
      </c>
      <c r="B23" s="2" t="s">
        <v>157</v>
      </c>
      <c r="D23" t="s">
        <v>158</v>
      </c>
      <c r="E23" t="s">
        <v>159</v>
      </c>
      <c r="F23" t="s">
        <v>160</v>
      </c>
      <c r="G23" t="s">
        <v>29</v>
      </c>
      <c r="H23" s="3"/>
      <c r="I23" t="s">
        <v>161</v>
      </c>
    </row>
    <row r="24" spans="1:10" x14ac:dyDescent="0.25">
      <c r="A24" t="s">
        <v>162</v>
      </c>
      <c r="B24" s="2" t="s">
        <v>163</v>
      </c>
      <c r="C24" t="s">
        <v>164</v>
      </c>
      <c r="D24" t="s">
        <v>165</v>
      </c>
      <c r="E24" t="s">
        <v>166</v>
      </c>
      <c r="F24" t="s">
        <v>167</v>
      </c>
      <c r="G24" t="s">
        <v>29</v>
      </c>
      <c r="H24" s="3"/>
      <c r="I24" t="s">
        <v>10</v>
      </c>
    </row>
    <row r="25" spans="1:10" ht="30" x14ac:dyDescent="0.25">
      <c r="A25" t="s">
        <v>168</v>
      </c>
      <c r="B25" s="5" t="s">
        <v>169</v>
      </c>
      <c r="C25" t="s">
        <v>170</v>
      </c>
      <c r="D25" t="s">
        <v>171</v>
      </c>
      <c r="E25" t="s">
        <v>172</v>
      </c>
      <c r="F25" t="s">
        <v>129</v>
      </c>
      <c r="G25" t="s">
        <v>29</v>
      </c>
      <c r="H25" s="3" t="s">
        <v>173</v>
      </c>
      <c r="I25" t="s">
        <v>241</v>
      </c>
    </row>
    <row r="26" spans="1:10" ht="30" x14ac:dyDescent="0.25">
      <c r="A26" t="s">
        <v>174</v>
      </c>
      <c r="B26" s="2" t="s">
        <v>175</v>
      </c>
      <c r="D26" t="s">
        <v>176</v>
      </c>
      <c r="E26" t="s">
        <v>177</v>
      </c>
      <c r="F26" t="s">
        <v>178</v>
      </c>
      <c r="G26" t="s">
        <v>29</v>
      </c>
      <c r="H26" s="3" t="s">
        <v>179</v>
      </c>
      <c r="I26" t="s">
        <v>180</v>
      </c>
    </row>
    <row r="27" spans="1:10" ht="30" x14ac:dyDescent="0.25">
      <c r="A27" t="s">
        <v>181</v>
      </c>
      <c r="B27" s="2" t="s">
        <v>182</v>
      </c>
      <c r="C27" t="s">
        <v>183</v>
      </c>
      <c r="D27" t="s">
        <v>184</v>
      </c>
      <c r="E27" t="s">
        <v>185</v>
      </c>
      <c r="F27" t="s">
        <v>186</v>
      </c>
      <c r="G27" t="s">
        <v>29</v>
      </c>
      <c r="H27" s="3" t="s">
        <v>179</v>
      </c>
      <c r="I27" t="s">
        <v>235</v>
      </c>
      <c r="J27" t="s">
        <v>237</v>
      </c>
    </row>
    <row r="28" spans="1:10" ht="30" x14ac:dyDescent="0.25">
      <c r="A28" t="s">
        <v>187</v>
      </c>
      <c r="B28" s="2" t="s">
        <v>188</v>
      </c>
      <c r="D28" t="s">
        <v>189</v>
      </c>
      <c r="E28" t="s">
        <v>190</v>
      </c>
      <c r="F28" t="s">
        <v>191</v>
      </c>
      <c r="G28" t="s">
        <v>29</v>
      </c>
      <c r="H28" s="3" t="s">
        <v>179</v>
      </c>
      <c r="I28" t="s">
        <v>155</v>
      </c>
    </row>
    <row r="29" spans="1:10" x14ac:dyDescent="0.25">
      <c r="A29" t="s">
        <v>192</v>
      </c>
      <c r="B29" s="2" t="s">
        <v>193</v>
      </c>
      <c r="D29" t="s">
        <v>194</v>
      </c>
      <c r="E29" t="s">
        <v>195</v>
      </c>
      <c r="F29" t="s">
        <v>196</v>
      </c>
      <c r="G29" t="s">
        <v>29</v>
      </c>
      <c r="H29" s="3"/>
      <c r="I29" t="s">
        <v>197</v>
      </c>
    </row>
    <row r="30" spans="1:10" x14ac:dyDescent="0.25">
      <c r="A30" t="s">
        <v>198</v>
      </c>
      <c r="B30" s="2" t="s">
        <v>199</v>
      </c>
      <c r="C30" t="s">
        <v>200</v>
      </c>
      <c r="D30" t="s">
        <v>201</v>
      </c>
      <c r="E30" t="s">
        <v>202</v>
      </c>
      <c r="F30" t="s">
        <v>203</v>
      </c>
      <c r="G30" t="s">
        <v>29</v>
      </c>
      <c r="H30" s="3"/>
      <c r="I30" t="s">
        <v>10</v>
      </c>
    </row>
    <row r="31" spans="1:10" x14ac:dyDescent="0.25">
      <c r="A31" t="s">
        <v>204</v>
      </c>
      <c r="B31" s="5" t="s">
        <v>205</v>
      </c>
      <c r="C31" t="s">
        <v>206</v>
      </c>
      <c r="D31" t="s">
        <v>207</v>
      </c>
      <c r="E31" t="s">
        <v>208</v>
      </c>
      <c r="F31" t="s">
        <v>209</v>
      </c>
      <c r="G31" t="s">
        <v>29</v>
      </c>
      <c r="H31" s="3"/>
      <c r="I31" t="s">
        <v>236</v>
      </c>
      <c r="J31" t="s">
        <v>237</v>
      </c>
    </row>
    <row r="32" spans="1:10" x14ac:dyDescent="0.25">
      <c r="A32" t="s">
        <v>210</v>
      </c>
      <c r="B32" s="2" t="s">
        <v>211</v>
      </c>
      <c r="C32" t="s">
        <v>212</v>
      </c>
      <c r="E32" t="s">
        <v>213</v>
      </c>
      <c r="F32" t="s">
        <v>214</v>
      </c>
      <c r="G32" t="s">
        <v>29</v>
      </c>
      <c r="H32" s="3"/>
      <c r="I32" t="s">
        <v>215</v>
      </c>
    </row>
    <row r="33" spans="1:9" x14ac:dyDescent="0.25">
      <c r="A33" t="s">
        <v>221</v>
      </c>
      <c r="B33" s="2" t="s">
        <v>222</v>
      </c>
      <c r="D33" t="s">
        <v>223</v>
      </c>
      <c r="E33" t="s">
        <v>224</v>
      </c>
      <c r="F33" t="s">
        <v>221</v>
      </c>
      <c r="G33" t="s">
        <v>29</v>
      </c>
      <c r="H33" s="3"/>
      <c r="I33" t="s">
        <v>225</v>
      </c>
    </row>
    <row r="34" spans="1:9" x14ac:dyDescent="0.25">
      <c r="A34" t="s">
        <v>226</v>
      </c>
      <c r="B34" s="2" t="s">
        <v>227</v>
      </c>
      <c r="D34" t="s">
        <v>228</v>
      </c>
      <c r="E34" t="s">
        <v>229</v>
      </c>
      <c r="F34" t="s">
        <v>230</v>
      </c>
      <c r="G34" t="s">
        <v>29</v>
      </c>
      <c r="H34" s="3"/>
      <c r="I34" t="s">
        <v>231</v>
      </c>
    </row>
    <row r="35" spans="1:9" x14ac:dyDescent="0.25">
      <c r="A35" t="s">
        <v>70</v>
      </c>
      <c r="B35" s="2" t="s">
        <v>71</v>
      </c>
      <c r="E35" t="s">
        <v>72</v>
      </c>
      <c r="F35" t="s">
        <v>73</v>
      </c>
      <c r="G35" t="s">
        <v>74</v>
      </c>
      <c r="H35" s="3"/>
      <c r="I35" t="s">
        <v>75</v>
      </c>
    </row>
    <row r="36" spans="1:9" ht="30" x14ac:dyDescent="0.25">
      <c r="A36" t="s">
        <v>107</v>
      </c>
      <c r="B36" s="5" t="s">
        <v>108</v>
      </c>
      <c r="C36" t="s">
        <v>109</v>
      </c>
      <c r="D36" t="s">
        <v>110</v>
      </c>
      <c r="E36" t="s">
        <v>111</v>
      </c>
      <c r="F36" t="s">
        <v>107</v>
      </c>
      <c r="G36" t="s">
        <v>112</v>
      </c>
      <c r="H36" s="3" t="s">
        <v>113</v>
      </c>
      <c r="I36" t="s">
        <v>243</v>
      </c>
    </row>
    <row r="37" spans="1:9" ht="30" x14ac:dyDescent="0.25">
      <c r="A37" t="s">
        <v>216</v>
      </c>
      <c r="B37" s="2" t="s">
        <v>217</v>
      </c>
      <c r="C37" t="s">
        <v>218</v>
      </c>
      <c r="D37" t="s">
        <v>219</v>
      </c>
      <c r="E37" t="s">
        <v>11</v>
      </c>
      <c r="F37" t="s">
        <v>216</v>
      </c>
      <c r="G37" t="s">
        <v>112</v>
      </c>
      <c r="H37" s="3" t="s">
        <v>113</v>
      </c>
      <c r="I37" t="s">
        <v>220</v>
      </c>
    </row>
  </sheetData>
  <conditionalFormatting sqref="B1:B1048576">
    <cfRule type="duplicateValues" dxfId="0" priority="1"/>
  </conditionalFormatting>
  <hyperlinks>
    <hyperlink ref="B25" r:id="rId1" xr:uid="{D79441F0-A4B0-4CB1-AB71-CDEE16E09936}"/>
    <hyperlink ref="B31" r:id="rId2" xr:uid="{1B1792F0-8DC5-4FEF-9685-2FF0F5FE490F}"/>
    <hyperlink ref="B36" r:id="rId3" xr:uid="{E1685349-B63B-463F-BA69-78988E82AC19}"/>
  </hyperlinks>
  <pageMargins left="0.7" right="0.7" top="0.75" bottom="0.75" header="0.3" footer="0.3"/>
  <pageSetup orientation="portrait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Watts</dc:creator>
  <cp:keywords/>
  <dc:description/>
  <cp:lastModifiedBy>Jennifer Travis</cp:lastModifiedBy>
  <cp:revision/>
  <dcterms:created xsi:type="dcterms:W3CDTF">2019-12-02T21:23:23Z</dcterms:created>
  <dcterms:modified xsi:type="dcterms:W3CDTF">2024-04-10T21:08:05Z</dcterms:modified>
  <cp:category/>
  <cp:contentStatus/>
</cp:coreProperties>
</file>